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35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<sst xmlns="http://schemas.openxmlformats.org/spreadsheetml/2006/main" count="53" uniqueCount="27">
  <si>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Токарь; Фрезеровщик</t>
  </si>
  <si>
    <t>Слесарь МСР; Слесарь ремонтник</t>
  </si>
  <si>
    <t>Швея; Портной</t>
  </si>
  <si>
    <t>На базе 9ти классов с получением среднего образования срок обучения 2 года 10 месяцев</t>
  </si>
  <si>
    <t>На базе 11ти классов срок обучения 10 месяцев</t>
  </si>
  <si>
    <t>Швея; Социальный работник</t>
  </si>
  <si>
    <t>Электроммонтер</t>
  </si>
  <si>
    <t>Прием документов на 2010/2011 учебный год</t>
  </si>
  <si>
    <t>Всего наброно</t>
  </si>
  <si>
    <t>План набора</t>
  </si>
  <si>
    <t>з</t>
  </si>
  <si>
    <t>а</t>
  </si>
  <si>
    <t>к</t>
  </si>
  <si>
    <t>р</t>
  </si>
  <si>
    <t>ы</t>
  </si>
  <si>
    <t>т</t>
  </si>
  <si>
    <t>о</t>
  </si>
  <si>
    <t>с</t>
  </si>
  <si>
    <t>п</t>
  </si>
  <si>
    <t>е</t>
  </si>
  <si>
    <t>ц</t>
  </si>
  <si>
    <t>и</t>
  </si>
  <si>
    <t>л</t>
  </si>
  <si>
    <t>ь</t>
  </si>
  <si>
    <t>н</t>
  </si>
  <si>
    <t xml:space="preserve">ВНИМАНИЕ </t>
  </si>
  <si>
    <t xml:space="preserve">Специальность Электромонтер укомплектована, далее документы принимаются на конкурсной основе (у кого выше балл аттестата). Минимальный балл аттестата 3.25. Учащимся не прошедшим по конкурсу будет предложено перепадать документы на специальность Токарь; Фрезеровщик, или Швея социальный работник.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</si>
</sst>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38" fillId="0" borderId="10" xfId="0" applyNumberFormat="1" applyFont="1" applyBorder="1" applyAlignment="1">
      <alignment wrapText="1"/>
    </xf>
    <xf numFmtId="14" fontId="38" fillId="0" borderId="11" xfId="0" applyNumberFormat="1" applyFont="1" applyBorder="1" applyAlignment="1">
      <alignment textRotation="90"/>
    </xf>
    <xf numFmtId="0" fontId="0" fillId="0" borderId="11" xfId="0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4" fontId="38" fillId="34" borderId="10" xfId="0" applyNumberFormat="1" applyFont="1" applyFill="1" applyBorder="1" applyAlignment="1">
      <alignment textRotation="90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14" fontId="38" fillId="34" borderId="11" xfId="0" applyNumberFormat="1" applyFont="1" applyFill="1" applyBorder="1" applyAlignment="1">
      <alignment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7"/>
  <sheetViews>
    <sheetView tabSelected="1" zoomScalePageLayoutView="0" workbookViewId="0" topLeftCell="S1">
      <selection activeCell="BO13" sqref="BO13"/>
    </sheetView>
  </sheetViews>
  <sheetFormatPr defaultColWidth="9.140625" defaultRowHeight="15"/>
  <cols>
    <col min="1" max="1" width="21.57421875" style="2" customWidth="1"/>
    <col min="2" max="17" width="2.7109375" style="0" customWidth="1"/>
    <col min="18" max="73" width="2.8515625" style="0" customWidth="1"/>
  </cols>
  <sheetData>
    <row r="2" spans="3:54" ht="15">
      <c r="C2" s="19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3:54" ht="1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5" spans="1:75" s="1" customFormat="1" ht="57" customHeight="1">
      <c r="A5" s="6"/>
      <c r="B5" s="11">
        <v>40344</v>
      </c>
      <c r="C5" s="11">
        <v>40345</v>
      </c>
      <c r="D5" s="11">
        <v>40346</v>
      </c>
      <c r="E5" s="11">
        <v>40347</v>
      </c>
      <c r="F5" s="11">
        <v>40348</v>
      </c>
      <c r="G5" s="11">
        <v>40349</v>
      </c>
      <c r="H5" s="11">
        <v>40350</v>
      </c>
      <c r="I5" s="11">
        <v>40351</v>
      </c>
      <c r="J5" s="11">
        <v>40352</v>
      </c>
      <c r="K5" s="11">
        <v>40353</v>
      </c>
      <c r="L5" s="11">
        <v>40354</v>
      </c>
      <c r="M5" s="11">
        <v>40355</v>
      </c>
      <c r="N5" s="11">
        <v>40356</v>
      </c>
      <c r="O5" s="11">
        <v>40357</v>
      </c>
      <c r="P5" s="11">
        <v>40358</v>
      </c>
      <c r="Q5" s="11">
        <v>40359</v>
      </c>
      <c r="R5" s="11">
        <v>40360</v>
      </c>
      <c r="S5" s="11">
        <v>40361</v>
      </c>
      <c r="T5" s="11">
        <v>40362</v>
      </c>
      <c r="U5" s="11">
        <v>40363</v>
      </c>
      <c r="V5" s="11">
        <v>40364</v>
      </c>
      <c r="W5" s="11">
        <v>40365</v>
      </c>
      <c r="X5" s="11">
        <v>40366</v>
      </c>
      <c r="Y5" s="11">
        <v>40367</v>
      </c>
      <c r="Z5" s="11">
        <v>40368</v>
      </c>
      <c r="AA5" s="11">
        <v>40369</v>
      </c>
      <c r="AB5" s="11">
        <v>40370</v>
      </c>
      <c r="AC5" s="11">
        <v>40371</v>
      </c>
      <c r="AD5" s="11">
        <v>40372</v>
      </c>
      <c r="AE5" s="11">
        <v>40373</v>
      </c>
      <c r="AF5" s="11">
        <v>40374</v>
      </c>
      <c r="AG5" s="11">
        <v>40375</v>
      </c>
      <c r="AH5" s="11">
        <v>40376</v>
      </c>
      <c r="AI5" s="11">
        <v>40377</v>
      </c>
      <c r="AJ5" s="11">
        <v>40378</v>
      </c>
      <c r="AK5" s="11">
        <v>40379</v>
      </c>
      <c r="AL5" s="11">
        <v>40380</v>
      </c>
      <c r="AM5" s="11">
        <v>40381</v>
      </c>
      <c r="AN5" s="11">
        <v>40382</v>
      </c>
      <c r="AO5" s="11">
        <v>40383</v>
      </c>
      <c r="AP5" s="11">
        <v>40384</v>
      </c>
      <c r="AQ5" s="11">
        <v>40385</v>
      </c>
      <c r="AR5" s="11">
        <v>40386</v>
      </c>
      <c r="AS5" s="11">
        <v>40387</v>
      </c>
      <c r="AT5" s="11">
        <v>40388</v>
      </c>
      <c r="AU5" s="11">
        <v>40389</v>
      </c>
      <c r="AV5" s="11">
        <v>40390</v>
      </c>
      <c r="AW5" s="11">
        <v>40391</v>
      </c>
      <c r="AX5" s="11">
        <v>40392</v>
      </c>
      <c r="AY5" s="11">
        <v>40393</v>
      </c>
      <c r="AZ5" s="11">
        <v>40394</v>
      </c>
      <c r="BA5" s="11">
        <v>40395</v>
      </c>
      <c r="BB5" s="11">
        <v>40396</v>
      </c>
      <c r="BC5" s="11">
        <v>40397</v>
      </c>
      <c r="BD5" s="11">
        <v>40398</v>
      </c>
      <c r="BE5" s="11">
        <v>40399</v>
      </c>
      <c r="BF5" s="11">
        <v>40400</v>
      </c>
      <c r="BG5" s="11">
        <v>40401</v>
      </c>
      <c r="BH5" s="11">
        <v>40402</v>
      </c>
      <c r="BI5" s="11">
        <v>40403</v>
      </c>
      <c r="BJ5" s="11">
        <v>40404</v>
      </c>
      <c r="BK5" s="23">
        <v>40405</v>
      </c>
      <c r="BL5" s="23">
        <v>40406</v>
      </c>
      <c r="BM5" s="23">
        <v>40407</v>
      </c>
      <c r="BN5" s="23">
        <v>40408</v>
      </c>
      <c r="BO5" s="23">
        <v>40409</v>
      </c>
      <c r="BP5" s="7">
        <v>40410</v>
      </c>
      <c r="BQ5" s="7">
        <v>40411</v>
      </c>
      <c r="BR5" s="7">
        <v>40412</v>
      </c>
      <c r="BS5" s="7">
        <v>40413</v>
      </c>
      <c r="BT5" s="7">
        <v>40414</v>
      </c>
      <c r="BU5" s="7">
        <v>40415</v>
      </c>
      <c r="BV5" s="9" t="s">
        <v>8</v>
      </c>
      <c r="BW5" s="9" t="s">
        <v>9</v>
      </c>
    </row>
    <row r="6" spans="1:75" ht="1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5"/>
      <c r="BW6" s="5"/>
    </row>
    <row r="7" spans="1:75" s="3" customFormat="1" ht="30" customHeight="1">
      <c r="A7" s="10" t="s">
        <v>0</v>
      </c>
      <c r="B7" s="4"/>
      <c r="C7" s="4"/>
      <c r="D7" s="4"/>
      <c r="E7" s="4">
        <v>1</v>
      </c>
      <c r="F7" s="4">
        <v>1</v>
      </c>
      <c r="G7" s="4"/>
      <c r="H7" s="4"/>
      <c r="I7" s="4">
        <v>3</v>
      </c>
      <c r="J7" s="4"/>
      <c r="K7" s="4"/>
      <c r="L7" s="4"/>
      <c r="M7" s="4"/>
      <c r="N7" s="4"/>
      <c r="O7" s="4">
        <v>1</v>
      </c>
      <c r="P7" s="4">
        <v>2</v>
      </c>
      <c r="Q7" s="4">
        <v>2</v>
      </c>
      <c r="R7" s="4">
        <v>1</v>
      </c>
      <c r="S7" s="4">
        <v>1</v>
      </c>
      <c r="T7" s="4"/>
      <c r="U7" s="4"/>
      <c r="V7" s="4">
        <v>1</v>
      </c>
      <c r="W7" s="4">
        <v>2</v>
      </c>
      <c r="X7" s="4"/>
      <c r="Y7" s="4"/>
      <c r="Z7" s="4">
        <v>1</v>
      </c>
      <c r="AA7" s="4"/>
      <c r="AB7" s="4"/>
      <c r="AC7" s="4"/>
      <c r="AD7" s="4">
        <v>1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>
        <v>1</v>
      </c>
      <c r="AS7" s="4"/>
      <c r="AT7" s="4"/>
      <c r="AU7" s="4"/>
      <c r="AV7" s="4">
        <v>2</v>
      </c>
      <c r="AW7" s="4"/>
      <c r="AX7" s="4"/>
      <c r="AY7" s="4"/>
      <c r="AZ7" s="4"/>
      <c r="BA7" s="4"/>
      <c r="BB7" s="4">
        <v>1</v>
      </c>
      <c r="BC7" s="4"/>
      <c r="BD7" s="4"/>
      <c r="BE7" s="4">
        <v>2</v>
      </c>
      <c r="BF7" s="4">
        <v>2</v>
      </c>
      <c r="BG7" s="4">
        <v>1</v>
      </c>
      <c r="BH7" s="4">
        <v>1</v>
      </c>
      <c r="BI7" s="4"/>
      <c r="BJ7" s="4"/>
      <c r="BK7" s="4"/>
      <c r="BL7" s="4"/>
      <c r="BM7" s="4">
        <v>1</v>
      </c>
      <c r="BN7" s="4">
        <v>1</v>
      </c>
      <c r="BO7" s="4"/>
      <c r="BP7" s="4"/>
      <c r="BQ7" s="4"/>
      <c r="BR7" s="4"/>
      <c r="BS7" s="4"/>
      <c r="BT7" s="4"/>
      <c r="BU7" s="8"/>
      <c r="BV7" s="4">
        <f>SUM(B7:BU7)</f>
        <v>29</v>
      </c>
      <c r="BW7" s="4">
        <v>30</v>
      </c>
    </row>
    <row r="8" spans="1:75" s="3" customFormat="1" ht="30" customHeight="1">
      <c r="A8" s="10" t="s">
        <v>1</v>
      </c>
      <c r="B8" s="12"/>
      <c r="C8" s="14"/>
      <c r="D8" s="14"/>
      <c r="E8" s="14"/>
      <c r="F8" s="14"/>
      <c r="G8" s="14"/>
      <c r="H8" s="1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M8" s="14" t="s">
        <v>11</v>
      </c>
      <c r="N8" s="14" t="s">
        <v>22</v>
      </c>
      <c r="O8" s="14" t="s">
        <v>23</v>
      </c>
      <c r="P8" s="14" t="s">
        <v>24</v>
      </c>
      <c r="Q8" s="14" t="s">
        <v>16</v>
      </c>
      <c r="R8" s="14" t="s">
        <v>17</v>
      </c>
      <c r="S8" s="14" t="s">
        <v>15</v>
      </c>
      <c r="T8" s="14" t="s">
        <v>23</v>
      </c>
      <c r="U8" s="14"/>
      <c r="V8" s="14"/>
      <c r="W8" s="14"/>
      <c r="X8" s="14"/>
      <c r="Y8" s="14" t="s">
        <v>10</v>
      </c>
      <c r="Z8" s="14" t="s">
        <v>11</v>
      </c>
      <c r="AA8" s="14" t="s">
        <v>12</v>
      </c>
      <c r="AB8" s="14" t="s">
        <v>13</v>
      </c>
      <c r="AC8" s="14" t="s">
        <v>14</v>
      </c>
      <c r="AD8" s="14" t="s">
        <v>15</v>
      </c>
      <c r="AE8" s="14" t="s">
        <v>11</v>
      </c>
      <c r="AF8" s="14"/>
      <c r="AG8" s="14"/>
      <c r="AH8" s="14"/>
      <c r="AI8" s="14"/>
      <c r="AJ8" s="14"/>
      <c r="AK8" s="14"/>
      <c r="AL8" s="14" t="s">
        <v>17</v>
      </c>
      <c r="AM8" s="14" t="s">
        <v>18</v>
      </c>
      <c r="AN8" s="14" t="s">
        <v>19</v>
      </c>
      <c r="AO8" s="14" t="s">
        <v>20</v>
      </c>
      <c r="AP8" s="14" t="s">
        <v>21</v>
      </c>
      <c r="AQ8" s="14" t="s">
        <v>11</v>
      </c>
      <c r="AR8" s="14" t="s">
        <v>22</v>
      </c>
      <c r="AS8" s="14" t="s">
        <v>23</v>
      </c>
      <c r="AT8" s="14" t="s">
        <v>24</v>
      </c>
      <c r="AU8" s="14" t="s">
        <v>16</v>
      </c>
      <c r="AV8" s="14" t="s">
        <v>17</v>
      </c>
      <c r="AW8" s="14" t="s">
        <v>15</v>
      </c>
      <c r="AX8" s="14" t="s">
        <v>23</v>
      </c>
      <c r="AY8" s="14"/>
      <c r="AZ8" s="14"/>
      <c r="BA8" s="14"/>
      <c r="BB8" s="14"/>
      <c r="BC8" s="14" t="s">
        <v>10</v>
      </c>
      <c r="BD8" s="14" t="s">
        <v>11</v>
      </c>
      <c r="BE8" s="14" t="s">
        <v>12</v>
      </c>
      <c r="BF8" s="14" t="s">
        <v>13</v>
      </c>
      <c r="BG8" s="14" t="s">
        <v>14</v>
      </c>
      <c r="BH8" s="14" t="s">
        <v>15</v>
      </c>
      <c r="BI8" s="14" t="s">
        <v>11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2"/>
      <c r="BW8" s="12"/>
    </row>
    <row r="9" spans="1:75" s="3" customFormat="1" ht="30" customHeight="1">
      <c r="A9" s="10" t="s">
        <v>2</v>
      </c>
      <c r="B9" s="4"/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2</v>
      </c>
      <c r="Q9" s="4"/>
      <c r="R9" s="4"/>
      <c r="S9" s="4"/>
      <c r="T9" s="4"/>
      <c r="U9" s="4"/>
      <c r="V9" s="4"/>
      <c r="W9" s="4">
        <v>1</v>
      </c>
      <c r="X9" s="4">
        <v>1</v>
      </c>
      <c r="Y9" s="4">
        <v>1</v>
      </c>
      <c r="Z9" s="4"/>
      <c r="AA9" s="4">
        <v>1</v>
      </c>
      <c r="AB9" s="4"/>
      <c r="AC9" s="4"/>
      <c r="AD9" s="4"/>
      <c r="AE9" s="4"/>
      <c r="AF9" s="4">
        <v>2</v>
      </c>
      <c r="AG9" s="4">
        <v>2</v>
      </c>
      <c r="AH9" s="4"/>
      <c r="AI9" s="4"/>
      <c r="AJ9" s="4">
        <v>1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>
        <v>-1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8"/>
      <c r="BV9" s="4">
        <f>SUM(B9:BU9)</f>
        <v>11</v>
      </c>
      <c r="BW9" s="4">
        <v>26</v>
      </c>
    </row>
    <row r="10" spans="1:74" ht="15.75" customHeight="1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3"/>
    </row>
    <row r="11" spans="1:75" s="3" customFormat="1" ht="30" customHeight="1">
      <c r="A11" s="10" t="s">
        <v>0</v>
      </c>
      <c r="B11" s="4"/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/>
      <c r="AK11" s="4">
        <v>1</v>
      </c>
      <c r="AL11" s="4"/>
      <c r="AM11" s="4"/>
      <c r="AN11" s="4"/>
      <c r="AO11" s="4"/>
      <c r="AP11" s="4"/>
      <c r="AQ11" s="4"/>
      <c r="AR11" s="4"/>
      <c r="AS11" s="4"/>
      <c r="AT11" s="4"/>
      <c r="AU11" s="4">
        <v>1</v>
      </c>
      <c r="AV11" s="4"/>
      <c r="AW11" s="4"/>
      <c r="AX11" s="4"/>
      <c r="AY11" s="4">
        <v>1</v>
      </c>
      <c r="AZ11" s="4">
        <v>1</v>
      </c>
      <c r="BA11" s="4">
        <v>1</v>
      </c>
      <c r="BB11" s="4"/>
      <c r="BC11" s="4"/>
      <c r="BD11" s="4"/>
      <c r="BE11" s="4"/>
      <c r="BF11" s="4"/>
      <c r="BG11" s="4">
        <v>1</v>
      </c>
      <c r="BH11" s="4">
        <v>1</v>
      </c>
      <c r="BI11" s="4"/>
      <c r="BJ11" s="4"/>
      <c r="BK11" s="4">
        <v>1</v>
      </c>
      <c r="BL11" s="4"/>
      <c r="BM11" s="4">
        <v>2</v>
      </c>
      <c r="BN11" s="4">
        <v>2</v>
      </c>
      <c r="BO11" s="4">
        <v>4</v>
      </c>
      <c r="BP11" s="4"/>
      <c r="BQ11" s="4"/>
      <c r="BR11" s="4"/>
      <c r="BS11" s="4"/>
      <c r="BT11" s="4"/>
      <c r="BU11" s="4"/>
      <c r="BV11" s="4">
        <f>SUM(B11:BU11)</f>
        <v>20</v>
      </c>
      <c r="BW11" s="4">
        <v>27</v>
      </c>
    </row>
    <row r="12" spans="1:75" s="3" customFormat="1" ht="30" customHeight="1">
      <c r="A12" s="10" t="s">
        <v>6</v>
      </c>
      <c r="B12" s="4"/>
      <c r="C12" s="4">
        <v>3</v>
      </c>
      <c r="D12" s="4"/>
      <c r="E12" s="4">
        <v>2</v>
      </c>
      <c r="F12" s="4"/>
      <c r="G12" s="4"/>
      <c r="H12" s="4">
        <v>1</v>
      </c>
      <c r="I12" s="4">
        <v>1</v>
      </c>
      <c r="J12" s="4">
        <v>1</v>
      </c>
      <c r="K12" s="4"/>
      <c r="L12" s="4"/>
      <c r="M12" s="4"/>
      <c r="N12" s="4"/>
      <c r="O12" s="4"/>
      <c r="P12" s="4">
        <v>1</v>
      </c>
      <c r="Q12" s="4"/>
      <c r="R12" s="4"/>
      <c r="S12" s="4">
        <v>1</v>
      </c>
      <c r="T12" s="4"/>
      <c r="U12" s="4"/>
      <c r="V12" s="4"/>
      <c r="W12" s="4">
        <v>1</v>
      </c>
      <c r="X12" s="4"/>
      <c r="Y12" s="4">
        <v>2</v>
      </c>
      <c r="Z12" s="4"/>
      <c r="AA12" s="4"/>
      <c r="AB12" s="4"/>
      <c r="AC12" s="4">
        <v>3</v>
      </c>
      <c r="AD12" s="4">
        <v>1</v>
      </c>
      <c r="AE12" s="4"/>
      <c r="AF12" s="4"/>
      <c r="AG12" s="4">
        <v>1</v>
      </c>
      <c r="AH12" s="4"/>
      <c r="AI12" s="4"/>
      <c r="AJ12" s="4">
        <v>1</v>
      </c>
      <c r="AK12" s="4">
        <v>1</v>
      </c>
      <c r="AL12" s="4"/>
      <c r="AM12" s="4">
        <v>1</v>
      </c>
      <c r="AN12" s="4">
        <v>1</v>
      </c>
      <c r="AO12" s="4"/>
      <c r="AP12" s="4"/>
      <c r="AQ12" s="4"/>
      <c r="AR12" s="4">
        <v>1</v>
      </c>
      <c r="AS12" s="4"/>
      <c r="AT12" s="4">
        <v>1</v>
      </c>
      <c r="AU12" s="4"/>
      <c r="AV12" s="4"/>
      <c r="AW12" s="4"/>
      <c r="AX12" s="4"/>
      <c r="AY12" s="4">
        <v>1</v>
      </c>
      <c r="AZ12" s="4"/>
      <c r="BA12" s="4"/>
      <c r="BB12" s="4">
        <v>1</v>
      </c>
      <c r="BC12" s="4">
        <v>1</v>
      </c>
      <c r="BD12" s="4"/>
      <c r="BE12" s="4">
        <v>1</v>
      </c>
      <c r="BF12" s="4">
        <v>1</v>
      </c>
      <c r="BG12" s="4"/>
      <c r="BH12" s="4"/>
      <c r="BI12" s="4">
        <v>1</v>
      </c>
      <c r="BJ12" s="4"/>
      <c r="BK12" s="4">
        <v>1</v>
      </c>
      <c r="BL12" s="4"/>
      <c r="BM12" s="4">
        <v>2</v>
      </c>
      <c r="BN12" s="4">
        <v>2</v>
      </c>
      <c r="BO12" s="4">
        <v>-2</v>
      </c>
      <c r="BP12" s="4"/>
      <c r="BQ12" s="4"/>
      <c r="BR12" s="4"/>
      <c r="BS12" s="4"/>
      <c r="BT12" s="4"/>
      <c r="BU12" s="4"/>
      <c r="BV12" s="4">
        <f>SUM(B12:BU12)</f>
        <v>33</v>
      </c>
      <c r="BW12" s="4">
        <v>30</v>
      </c>
    </row>
    <row r="13" spans="1:75" s="3" customFormat="1" ht="30" customHeight="1">
      <c r="A13" s="10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v>1</v>
      </c>
      <c r="AL13" s="4">
        <v>1</v>
      </c>
      <c r="AM13" s="4"/>
      <c r="AN13" s="4"/>
      <c r="AO13" s="4"/>
      <c r="AP13" s="4"/>
      <c r="AQ13" s="4">
        <v>1</v>
      </c>
      <c r="AR13" s="4"/>
      <c r="AS13" s="4"/>
      <c r="AT13" s="4"/>
      <c r="AU13" s="4"/>
      <c r="AV13" s="4"/>
      <c r="AW13" s="4"/>
      <c r="AX13" s="4"/>
      <c r="AY13" s="4"/>
      <c r="AZ13" s="4"/>
      <c r="BA13" s="4">
        <v>1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>
        <f>SUM(B13:BU13)</f>
        <v>4</v>
      </c>
      <c r="BW13" s="4">
        <v>27</v>
      </c>
    </row>
    <row r="14" ht="30" customHeight="1"/>
    <row r="15" spans="1:42" ht="30" customHeight="1">
      <c r="A15" s="15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30" customHeight="1">
      <c r="A16" s="21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30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ht="30" customHeight="1"/>
    <row r="19" ht="30" customHeight="1"/>
    <row r="20" ht="30" customHeight="1"/>
  </sheetData>
  <sheetProtection/>
  <mergeCells count="4">
    <mergeCell ref="A6:BU6"/>
    <mergeCell ref="A10:BU10"/>
    <mergeCell ref="C2:BB3"/>
    <mergeCell ref="A16:AP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2010-07-27T22:41:57Z</dcterms:created>
  <dcterms:modified xsi:type="dcterms:W3CDTF">2010-08-19T21:38:57Z</dcterms:modified>
  <cp:category/>
  <cp:version/>
  <cp:contentType/>
  <cp:contentStatus/>
</cp:coreProperties>
</file>